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34" activeTab="0"/>
  </bookViews>
  <sheets>
    <sheet name="CHAVES" sheetId="1" r:id="rId1"/>
  </sheets>
  <definedNames>
    <definedName name="_xlnm.Print_Area" localSheetId="0">'CHAVES'!$A$1:$AF$69</definedName>
  </definedNames>
  <calcPr fullCalcOnLoad="1"/>
</workbook>
</file>

<file path=xl/sharedStrings.xml><?xml version="1.0" encoding="utf-8"?>
<sst xmlns="http://schemas.openxmlformats.org/spreadsheetml/2006/main" count="51" uniqueCount="35">
  <si>
    <t>HORA</t>
  </si>
  <si>
    <t>10:00h</t>
  </si>
  <si>
    <t>10:30h</t>
  </si>
  <si>
    <t>11:00h</t>
  </si>
  <si>
    <t>11:30h</t>
  </si>
  <si>
    <t>41smi1</t>
  </si>
  <si>
    <t>41smi2</t>
  </si>
  <si>
    <t>41smi3</t>
  </si>
  <si>
    <t xml:space="preserve"> </t>
  </si>
  <si>
    <t>SMD</t>
  </si>
  <si>
    <t>1º</t>
  </si>
  <si>
    <t>2º</t>
  </si>
  <si>
    <t>3º</t>
  </si>
  <si>
    <t>CLASSIFICAÇÃO FINAL</t>
  </si>
  <si>
    <t>08:45h</t>
  </si>
  <si>
    <t>CLASSIFICATÓRIO</t>
  </si>
  <si>
    <t>4ª Região</t>
  </si>
  <si>
    <t>Pedro Henrique Galina 10(SNEC)02673</t>
  </si>
  <si>
    <t>Felipe Fardelône 09(SHC)02577</t>
  </si>
  <si>
    <t>Felipe Piovezanni 10(SHC)02578</t>
  </si>
  <si>
    <t>Classificado por ser único inscrito</t>
  </si>
  <si>
    <t>BADMINTON  PARABADMINTON</t>
  </si>
  <si>
    <t>SNEC - Serra Negra Esporte Clube</t>
  </si>
  <si>
    <t>FEBASP 2023 - Rumo a 645 municipios do Estado de São Paulo</t>
  </si>
  <si>
    <t>SMsub13</t>
  </si>
  <si>
    <t>SMsub15</t>
  </si>
  <si>
    <t>IV TORNEIO REGIONAL</t>
  </si>
  <si>
    <t>Serra Negra, 19 de agosto de 2023</t>
  </si>
  <si>
    <t>SABADO, 19 DE AGOSTO DE 2023</t>
  </si>
  <si>
    <t>IV REG 2023</t>
  </si>
  <si>
    <t>IV TORNEIO REGIONAL - 4a REGIÃO -  SNEC 2023</t>
  </si>
  <si>
    <t>Thiago Campos Patrício 04(SNEC)01967</t>
  </si>
  <si>
    <t>Enzo Mantovani 09(SNEC)02407</t>
  </si>
  <si>
    <t>19/08.</t>
  </si>
  <si>
    <t>Caio Macedo 11(SNEC)02674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</si>
</sst>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0.0"/>
    <numFmt numFmtId="172" formatCode="0.0000"/>
    <numFmt numFmtId="173" formatCode="_(&quot;R$ &quot;* #,##0_);_(&quot;R$ &quot;* \(#,##0\);_(&quot;R$ &quot;* &quot;-&quot;_);_(@_)"/>
    <numFmt numFmtId="174" formatCode="_(&quot;R$ &quot;* #,##0.00_);_(&quot;R$ &quot;* \(#,##0.00\);_(&quot;R$ &quot;* &quot;-&quot;??_);_(@_)"/>
    <numFmt numFmtId="175" formatCode="d/m/yy;@"/>
    <numFmt numFmtId="176" formatCode="dd/mm/yy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48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b/>
      <sz val="8"/>
      <color indexed="10"/>
      <name val="Arial"/>
      <family val="2"/>
    </font>
    <font>
      <sz val="7"/>
      <color indexed="5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8"/>
      <color indexed="22"/>
      <name val="Arial"/>
      <family val="2"/>
    </font>
    <font>
      <sz val="18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7.5"/>
      <color indexed="12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12"/>
      <color indexed="63"/>
      <name val="Arial"/>
      <family val="2"/>
    </font>
    <font>
      <b/>
      <i/>
      <sz val="36"/>
      <name val="Times New Roman"/>
      <family val="1"/>
    </font>
    <font>
      <b/>
      <i/>
      <sz val="22"/>
      <name val="Times New Roman"/>
      <family val="1"/>
    </font>
    <font>
      <b/>
      <i/>
      <sz val="30"/>
      <color indexed="63"/>
      <name val="Times New Roman"/>
      <family val="1"/>
    </font>
    <font>
      <b/>
      <i/>
      <sz val="14"/>
      <color indexed="63"/>
      <name val="Times New Roman"/>
      <family val="1"/>
    </font>
    <font>
      <b/>
      <i/>
      <sz val="17"/>
      <color indexed="63"/>
      <name val="Times New Roman"/>
      <family val="1"/>
    </font>
    <font>
      <sz val="7"/>
      <color indexed="10"/>
      <name val="Arial"/>
      <family val="2"/>
    </font>
    <font>
      <b/>
      <i/>
      <sz val="32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0" fontId="3" fillId="33" borderId="12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" fontId="3" fillId="33" borderId="10" xfId="0" applyNumberFormat="1" applyFont="1" applyFill="1" applyBorder="1" applyAlignment="1" applyProtection="1">
      <alignment/>
      <protection locked="0"/>
    </xf>
    <xf numFmtId="16" fontId="3" fillId="33" borderId="16" xfId="0" applyNumberFormat="1" applyFont="1" applyFill="1" applyBorder="1" applyAlignment="1" applyProtection="1">
      <alignment/>
      <protection locked="0"/>
    </xf>
    <xf numFmtId="20" fontId="3" fillId="33" borderId="17" xfId="0" applyNumberFormat="1" applyFont="1" applyFill="1" applyBorder="1" applyAlignment="1" applyProtection="1">
      <alignment/>
      <protection locked="0"/>
    </xf>
    <xf numFmtId="20" fontId="3" fillId="33" borderId="18" xfId="0" applyNumberFormat="1" applyFont="1" applyFill="1" applyBorder="1" applyAlignment="1" applyProtection="1">
      <alignment/>
      <protection locked="0"/>
    </xf>
    <xf numFmtId="16" fontId="3" fillId="33" borderId="19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34" borderId="21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 locked="0"/>
    </xf>
    <xf numFmtId="0" fontId="13" fillId="34" borderId="11" xfId="0" applyFont="1" applyFill="1" applyBorder="1" applyAlignment="1" applyProtection="1">
      <alignment horizontal="right"/>
      <protection/>
    </xf>
    <xf numFmtId="0" fontId="13" fillId="34" borderId="23" xfId="0" applyFont="1" applyFill="1" applyBorder="1" applyAlignment="1" applyProtection="1">
      <alignment horizontal="right"/>
      <protection/>
    </xf>
    <xf numFmtId="0" fontId="13" fillId="34" borderId="24" xfId="0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right"/>
    </xf>
    <xf numFmtId="0" fontId="17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8" fillId="34" borderId="1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1" fillId="34" borderId="25" xfId="0" applyFont="1" applyFill="1" applyBorder="1" applyAlignment="1" applyProtection="1">
      <alignment/>
      <protection locked="0"/>
    </xf>
    <xf numFmtId="0" fontId="22" fillId="34" borderId="26" xfId="0" applyFont="1" applyFill="1" applyBorder="1" applyAlignment="1" applyProtection="1">
      <alignment/>
      <protection locked="0"/>
    </xf>
    <xf numFmtId="16" fontId="3" fillId="34" borderId="2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6" fillId="33" borderId="27" xfId="0" applyFont="1" applyFill="1" applyBorder="1" applyAlignment="1" applyProtection="1">
      <alignment vertical="distributed"/>
      <protection locked="0"/>
    </xf>
    <xf numFmtId="0" fontId="26" fillId="33" borderId="0" xfId="0" applyFont="1" applyFill="1" applyBorder="1" applyAlignment="1" applyProtection="1">
      <alignment vertical="distributed"/>
      <protection locked="0"/>
    </xf>
    <xf numFmtId="0" fontId="26" fillId="33" borderId="28" xfId="0" applyFont="1" applyFill="1" applyBorder="1" applyAlignment="1" applyProtection="1">
      <alignment vertical="distributed"/>
      <protection locked="0"/>
    </xf>
    <xf numFmtId="0" fontId="2" fillId="0" borderId="29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15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68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9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70" fontId="12" fillId="0" borderId="0" xfId="0" applyNumberFormat="1" applyFont="1" applyAlignment="1">
      <alignment horizontal="left"/>
    </xf>
    <xf numFmtId="0" fontId="12" fillId="33" borderId="0" xfId="0" applyFont="1" applyFill="1" applyBorder="1" applyAlignment="1">
      <alignment horizontal="right"/>
    </xf>
    <xf numFmtId="170" fontId="12" fillId="33" borderId="0" xfId="0" applyNumberFormat="1" applyFont="1" applyFill="1" applyBorder="1" applyAlignment="1">
      <alignment horizontal="left"/>
    </xf>
    <xf numFmtId="0" fontId="2" fillId="19" borderId="21" xfId="0" applyFont="1" applyFill="1" applyBorder="1" applyAlignment="1" applyProtection="1">
      <alignment/>
      <protection locked="0"/>
    </xf>
    <xf numFmtId="0" fontId="18" fillId="19" borderId="10" xfId="0" applyFont="1" applyFill="1" applyBorder="1" applyAlignment="1" applyProtection="1">
      <alignment/>
      <protection locked="0"/>
    </xf>
    <xf numFmtId="0" fontId="13" fillId="19" borderId="11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>
      <alignment horizontal="center"/>
    </xf>
    <xf numFmtId="1" fontId="4" fillId="0" borderId="3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16" fontId="3" fillId="35" borderId="0" xfId="0" applyNumberFormat="1" applyFont="1" applyFill="1" applyBorder="1" applyAlignment="1" applyProtection="1">
      <alignment/>
      <protection locked="0"/>
    </xf>
    <xf numFmtId="0" fontId="24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/>
    </xf>
    <xf numFmtId="20" fontId="3" fillId="35" borderId="0" xfId="0" applyNumberFormat="1" applyFont="1" applyFill="1" applyBorder="1" applyAlignment="1" applyProtection="1">
      <alignment/>
      <protection locked="0"/>
    </xf>
    <xf numFmtId="16" fontId="3" fillId="34" borderId="35" xfId="0" applyNumberFormat="1" applyFont="1" applyFill="1" applyBorder="1" applyAlignment="1" applyProtection="1">
      <alignment/>
      <protection locked="0"/>
    </xf>
    <xf numFmtId="0" fontId="2" fillId="19" borderId="36" xfId="0" applyFont="1" applyFill="1" applyBorder="1" applyAlignment="1" applyProtection="1">
      <alignment/>
      <protection locked="0"/>
    </xf>
    <xf numFmtId="0" fontId="18" fillId="19" borderId="14" xfId="0" applyFont="1" applyFill="1" applyBorder="1" applyAlignment="1" applyProtection="1">
      <alignment/>
      <protection locked="0"/>
    </xf>
    <xf numFmtId="0" fontId="13" fillId="19" borderId="37" xfId="0" applyFont="1" applyFill="1" applyBorder="1" applyAlignment="1" applyProtection="1">
      <alignment horizontal="right"/>
      <protection/>
    </xf>
    <xf numFmtId="0" fontId="18" fillId="34" borderId="19" xfId="0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/>
      <protection locked="0"/>
    </xf>
    <xf numFmtId="0" fontId="13" fillId="34" borderId="38" xfId="0" applyFont="1" applyFill="1" applyBorder="1" applyAlignment="1" applyProtection="1">
      <alignment horizontal="right"/>
      <protection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6" fillId="33" borderId="27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28" xfId="0" applyFont="1" applyFill="1" applyBorder="1" applyAlignment="1" applyProtection="1">
      <alignment horizontal="center"/>
      <protection locked="0"/>
    </xf>
    <xf numFmtId="0" fontId="26" fillId="33" borderId="27" xfId="0" applyFont="1" applyFill="1" applyBorder="1" applyAlignment="1" applyProtection="1">
      <alignment horizontal="center" vertical="top"/>
      <protection locked="0"/>
    </xf>
    <xf numFmtId="0" fontId="26" fillId="33" borderId="0" xfId="0" applyFont="1" applyFill="1" applyBorder="1" applyAlignment="1" applyProtection="1">
      <alignment horizontal="center" vertical="top"/>
      <protection locked="0"/>
    </xf>
    <xf numFmtId="0" fontId="26" fillId="33" borderId="28" xfId="0" applyFont="1" applyFill="1" applyBorder="1" applyAlignment="1" applyProtection="1">
      <alignment horizontal="center" vertical="top"/>
      <protection locked="0"/>
    </xf>
    <xf numFmtId="0" fontId="26" fillId="33" borderId="27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26" fillId="33" borderId="28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3" fillId="34" borderId="22" xfId="0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24" xfId="0" applyFont="1" applyFill="1" applyBorder="1" applyAlignment="1" applyProtection="1">
      <alignment horizontal="center"/>
      <protection locked="0"/>
    </xf>
    <xf numFmtId="0" fontId="29" fillId="0" borderId="2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16" fillId="33" borderId="39" xfId="0" applyFont="1" applyFill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33" fillId="0" borderId="2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2" fillId="33" borderId="27" xfId="0" applyFont="1" applyFill="1" applyBorder="1" applyAlignment="1" applyProtection="1">
      <alignment horizontal="center"/>
      <protection locked="0"/>
    </xf>
    <xf numFmtId="0" fontId="32" fillId="33" borderId="0" xfId="0" applyFont="1" applyFill="1" applyBorder="1" applyAlignment="1" applyProtection="1">
      <alignment horizontal="center"/>
      <protection locked="0"/>
    </xf>
    <xf numFmtId="0" fontId="32" fillId="33" borderId="28" xfId="0" applyFont="1" applyFill="1" applyBorder="1" applyAlignment="1" applyProtection="1">
      <alignment horizontal="center"/>
      <protection locked="0"/>
    </xf>
    <xf numFmtId="0" fontId="28" fillId="0" borderId="2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6" fillId="33" borderId="27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3" borderId="28" xfId="0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30</xdr:col>
      <xdr:colOff>104775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00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F69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.57421875" style="26" customWidth="1"/>
    <col min="2" max="2" width="3.28125" style="26" customWidth="1"/>
    <col min="3" max="3" width="2.57421875" style="26" customWidth="1"/>
    <col min="4" max="5" width="3.28125" style="26" customWidth="1"/>
    <col min="6" max="6" width="2.8515625" style="26" customWidth="1"/>
    <col min="7" max="7" width="3.28125" style="26" customWidth="1"/>
    <col min="8" max="8" width="3.8515625" style="26" customWidth="1"/>
    <col min="9" max="9" width="2.8515625" style="26" customWidth="1"/>
    <col min="10" max="10" width="3.00390625" style="26" customWidth="1"/>
    <col min="11" max="11" width="3.28125" style="26" customWidth="1"/>
    <col min="12" max="12" width="3.140625" style="26" customWidth="1"/>
    <col min="13" max="30" width="3.28125" style="26" customWidth="1"/>
    <col min="31" max="31" width="3.00390625" style="26" customWidth="1"/>
    <col min="32" max="32" width="2.421875" style="26" customWidth="1"/>
    <col min="33" max="16384" width="9.140625" style="11" customWidth="1"/>
  </cols>
  <sheetData>
    <row r="1" spans="1:31" s="21" customFormat="1" ht="63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30"/>
    </row>
    <row r="2" spans="1:32" s="21" customFormat="1" ht="49.5" customHeight="1">
      <c r="A2" s="134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  <c r="AF2" s="33"/>
    </row>
    <row r="3" spans="1:32" s="21" customFormat="1" ht="59.25" customHeight="1">
      <c r="A3" s="146">
        <v>2023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8"/>
      <c r="AF3" s="33"/>
    </row>
    <row r="4" spans="1:32" s="21" customFormat="1" ht="43.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33"/>
    </row>
    <row r="5" spans="1:32" s="21" customFormat="1" ht="75.75" customHeight="1">
      <c r="A5" s="110" t="s">
        <v>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33"/>
    </row>
    <row r="6" spans="1:32" s="21" customFormat="1" ht="49.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AF6" s="33"/>
    </row>
    <row r="7" spans="1:32" s="21" customFormat="1" ht="54" customHeight="1">
      <c r="A7" s="116" t="s">
        <v>16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F7" s="33"/>
    </row>
    <row r="8" spans="1:32" s="21" customFormat="1" ht="87.75" customHeight="1">
      <c r="A8" s="137" t="s">
        <v>22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9"/>
      <c r="AF8" s="33"/>
    </row>
    <row r="9" spans="1:32" s="21" customFormat="1" ht="50.25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7"/>
      <c r="AF9" s="60"/>
    </row>
    <row r="10" spans="1:32" s="21" customFormat="1" ht="80.25" customHeight="1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  <c r="AF10" s="33"/>
    </row>
    <row r="11" spans="1:32" s="35" customFormat="1" ht="78.75" customHeight="1">
      <c r="A11" s="140" t="s">
        <v>27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33"/>
    </row>
    <row r="12" spans="1:32" s="35" customFormat="1" ht="43.5" customHeight="1">
      <c r="A12" s="131" t="s">
        <v>23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AF12" s="33"/>
    </row>
    <row r="13" spans="1:32" s="36" customFormat="1" ht="7.5" customHeight="1" thickBot="1">
      <c r="A13" s="23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38"/>
    </row>
    <row r="14" spans="1:32" s="10" customFormat="1" ht="12" customHeight="1" thickBot="1">
      <c r="A14" s="51"/>
      <c r="B14" s="5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0" customFormat="1" ht="14.25" customHeight="1">
      <c r="A15" s="53" t="s">
        <v>28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5"/>
      <c r="N15" s="54" t="s">
        <v>29</v>
      </c>
      <c r="O15" s="54"/>
      <c r="P15" s="55"/>
      <c r="Q15" s="100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1:32" s="10" customFormat="1" ht="15" customHeight="1">
      <c r="A16" s="29" t="s">
        <v>0</v>
      </c>
      <c r="B16" s="27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32" s="10" customFormat="1" ht="13.5" customHeight="1">
      <c r="A17" s="19" t="s">
        <v>14</v>
      </c>
      <c r="B17" s="28"/>
      <c r="C17" s="43"/>
      <c r="D17" s="50"/>
      <c r="E17" s="44"/>
      <c r="F17" s="41"/>
      <c r="G17" s="50"/>
      <c r="H17" s="44"/>
      <c r="I17" s="41"/>
      <c r="J17" s="50"/>
      <c r="K17" s="44"/>
      <c r="L17" s="41"/>
      <c r="M17" s="50"/>
      <c r="N17" s="44"/>
      <c r="O17" s="41"/>
      <c r="P17" s="50"/>
      <c r="Q17" s="46"/>
      <c r="R17" s="95"/>
      <c r="S17" s="96"/>
      <c r="T17" s="97"/>
      <c r="U17" s="95"/>
      <c r="V17" s="96"/>
      <c r="W17" s="97"/>
      <c r="X17" s="95"/>
      <c r="Y17" s="98"/>
      <c r="Z17" s="97"/>
      <c r="AA17" s="95"/>
      <c r="AB17" s="95"/>
      <c r="AC17" s="97"/>
      <c r="AD17" s="95"/>
      <c r="AE17" s="95"/>
      <c r="AF17" s="97"/>
    </row>
    <row r="18" spans="1:32" s="10" customFormat="1" ht="14.25" customHeight="1">
      <c r="A18" s="19" t="s">
        <v>1</v>
      </c>
      <c r="B18" s="28"/>
      <c r="C18" s="85" t="s">
        <v>5</v>
      </c>
      <c r="D18" s="86"/>
      <c r="E18" s="87"/>
      <c r="F18" s="85" t="s">
        <v>6</v>
      </c>
      <c r="G18" s="86"/>
      <c r="H18" s="87"/>
      <c r="I18" s="85"/>
      <c r="J18" s="86"/>
      <c r="K18" s="87"/>
      <c r="L18" s="85"/>
      <c r="M18" s="86"/>
      <c r="N18" s="87"/>
      <c r="O18" s="43"/>
      <c r="P18" s="42"/>
      <c r="Q18" s="45"/>
      <c r="R18" s="95"/>
      <c r="S18" s="96"/>
      <c r="T18" s="97"/>
      <c r="U18" s="95"/>
      <c r="V18" s="96"/>
      <c r="W18" s="97"/>
      <c r="X18" s="95"/>
      <c r="Y18" s="98"/>
      <c r="Z18" s="97"/>
      <c r="AA18" s="95"/>
      <c r="AB18" s="95"/>
      <c r="AC18" s="97"/>
      <c r="AD18" s="95"/>
      <c r="AE18" s="95"/>
      <c r="AF18" s="97"/>
    </row>
    <row r="19" spans="1:32" s="10" customFormat="1" ht="12" customHeight="1">
      <c r="A19" s="19" t="s">
        <v>2</v>
      </c>
      <c r="B19" s="28"/>
      <c r="C19" s="85"/>
      <c r="D19" s="86"/>
      <c r="E19" s="87"/>
      <c r="F19" s="85"/>
      <c r="G19" s="86"/>
      <c r="H19" s="87"/>
      <c r="I19" s="85"/>
      <c r="J19" s="86"/>
      <c r="K19" s="87"/>
      <c r="L19" s="85"/>
      <c r="M19" s="86"/>
      <c r="N19" s="87"/>
      <c r="O19" s="43"/>
      <c r="P19" s="42"/>
      <c r="Q19" s="45"/>
      <c r="R19" s="95"/>
      <c r="S19" s="96"/>
      <c r="T19" s="97"/>
      <c r="U19" s="95"/>
      <c r="V19" s="96"/>
      <c r="W19" s="97"/>
      <c r="X19" s="95"/>
      <c r="Y19" s="98"/>
      <c r="Z19" s="97"/>
      <c r="AA19" s="95"/>
      <c r="AB19" s="95"/>
      <c r="AC19" s="97"/>
      <c r="AD19" s="95"/>
      <c r="AE19" s="95"/>
      <c r="AF19" s="97"/>
    </row>
    <row r="20" spans="1:32" s="37" customFormat="1" ht="12" customHeight="1">
      <c r="A20" s="19" t="s">
        <v>3</v>
      </c>
      <c r="B20" s="28"/>
      <c r="C20" s="85"/>
      <c r="D20" s="86"/>
      <c r="E20" s="87"/>
      <c r="F20" s="85"/>
      <c r="G20" s="86"/>
      <c r="H20" s="87"/>
      <c r="I20" s="85"/>
      <c r="J20" s="86"/>
      <c r="K20" s="87"/>
      <c r="L20" s="85"/>
      <c r="M20" s="86"/>
      <c r="N20" s="87"/>
      <c r="O20" s="41"/>
      <c r="P20" s="42"/>
      <c r="Q20" s="45"/>
      <c r="R20" s="95"/>
      <c r="S20" s="96"/>
      <c r="T20" s="97"/>
      <c r="U20" s="95"/>
      <c r="V20" s="96"/>
      <c r="W20" s="97"/>
      <c r="X20" s="95"/>
      <c r="Y20" s="98"/>
      <c r="Z20" s="97"/>
      <c r="AA20" s="95"/>
      <c r="AB20" s="95"/>
      <c r="AC20" s="97"/>
      <c r="AD20" s="95"/>
      <c r="AE20" s="95"/>
      <c r="AF20" s="97"/>
    </row>
    <row r="21" spans="1:32" s="37" customFormat="1" ht="12" customHeight="1" thickBot="1">
      <c r="A21" s="30" t="s">
        <v>4</v>
      </c>
      <c r="B21" s="31"/>
      <c r="C21" s="101" t="s">
        <v>7</v>
      </c>
      <c r="D21" s="102"/>
      <c r="E21" s="103"/>
      <c r="F21" s="101"/>
      <c r="G21" s="102"/>
      <c r="H21" s="103"/>
      <c r="I21" s="101"/>
      <c r="J21" s="102"/>
      <c r="K21" s="103"/>
      <c r="L21" s="101"/>
      <c r="M21" s="102"/>
      <c r="N21" s="103"/>
      <c r="O21" s="105"/>
      <c r="P21" s="104"/>
      <c r="Q21" s="106"/>
      <c r="R21" s="95"/>
      <c r="S21" s="96"/>
      <c r="T21" s="97"/>
      <c r="U21" s="95"/>
      <c r="V21" s="96"/>
      <c r="W21" s="97"/>
      <c r="X21" s="95"/>
      <c r="Y21" s="98"/>
      <c r="Z21" s="97"/>
      <c r="AA21" s="95"/>
      <c r="AB21" s="95"/>
      <c r="AC21" s="97"/>
      <c r="AD21" s="95"/>
      <c r="AE21" s="95"/>
      <c r="AF21" s="97"/>
    </row>
    <row r="22" spans="1:32" s="37" customFormat="1" ht="12" customHeight="1" thickBot="1">
      <c r="A22" s="99"/>
      <c r="B22" s="93"/>
      <c r="C22" s="95"/>
      <c r="D22" s="96"/>
      <c r="E22" s="97"/>
      <c r="F22" s="95"/>
      <c r="G22" s="96"/>
      <c r="H22" s="97"/>
      <c r="I22" s="95"/>
      <c r="J22" s="96"/>
      <c r="K22" s="97"/>
      <c r="L22" s="95"/>
      <c r="M22" s="96"/>
      <c r="N22" s="97"/>
      <c r="O22" s="95"/>
      <c r="P22" s="96"/>
      <c r="Q22" s="97"/>
      <c r="R22" s="95"/>
      <c r="S22" s="96"/>
      <c r="T22" s="97"/>
      <c r="U22" s="95"/>
      <c r="V22" s="96"/>
      <c r="W22" s="97"/>
      <c r="X22" s="95"/>
      <c r="Y22" s="96"/>
      <c r="Z22" s="97"/>
      <c r="AA22" s="95"/>
      <c r="AB22" s="95"/>
      <c r="AC22" s="97"/>
      <c r="AD22" s="95"/>
      <c r="AE22" s="95"/>
      <c r="AF22" s="97"/>
    </row>
    <row r="23" spans="1:32" s="37" customFormat="1" ht="12" customHeight="1" thickBot="1">
      <c r="A23" s="49"/>
      <c r="B23" s="119" t="s">
        <v>30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6"/>
      <c r="Z23" s="119" t="s">
        <v>9</v>
      </c>
      <c r="AA23" s="120"/>
      <c r="AB23" s="121"/>
      <c r="AC23" s="5"/>
      <c r="AD23" s="119">
        <v>21</v>
      </c>
      <c r="AE23" s="121"/>
      <c r="AF23" s="8"/>
    </row>
    <row r="24" spans="1:32" s="37" customFormat="1" ht="12" customHeight="1" thickBot="1">
      <c r="A24" s="49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4" t="s">
        <v>15</v>
      </c>
      <c r="Z24" s="2"/>
      <c r="AA24" s="2"/>
      <c r="AB24" s="2"/>
      <c r="AC24" s="2"/>
      <c r="AD24" s="2"/>
      <c r="AE24" s="2"/>
      <c r="AF24" s="1"/>
    </row>
    <row r="25" spans="1:32" s="37" customFormat="1" ht="12" customHeight="1" thickBot="1">
      <c r="A25" s="49"/>
      <c r="B25" s="2" t="s">
        <v>31</v>
      </c>
      <c r="C25" s="2"/>
      <c r="D25" s="2"/>
      <c r="E25" s="2"/>
      <c r="F25" s="2"/>
      <c r="G25" s="1"/>
      <c r="H25" s="2"/>
      <c r="I25" s="2"/>
      <c r="J25" s="2"/>
      <c r="K25" s="2"/>
      <c r="L25" s="2" t="s">
        <v>20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07" t="s">
        <v>13</v>
      </c>
      <c r="Z25" s="108"/>
      <c r="AA25" s="108"/>
      <c r="AB25" s="108"/>
      <c r="AC25" s="108"/>
      <c r="AD25" s="108"/>
      <c r="AE25" s="109"/>
      <c r="AF25" s="1"/>
    </row>
    <row r="26" spans="1:32" s="37" customFormat="1" ht="12" customHeight="1" thickBot="1">
      <c r="A26" s="49"/>
      <c r="B26" s="2"/>
      <c r="C26" s="57"/>
      <c r="D26" s="2"/>
      <c r="E26" s="2"/>
      <c r="F26" s="2"/>
      <c r="G26" s="78"/>
      <c r="H26" s="5"/>
      <c r="I26" s="5"/>
      <c r="J26" s="2"/>
      <c r="K26" s="57"/>
      <c r="L26" s="5"/>
      <c r="M26" s="5"/>
      <c r="N26" s="5"/>
      <c r="O26" s="78"/>
      <c r="P26" s="5"/>
      <c r="Q26" s="5"/>
      <c r="R26" s="2"/>
      <c r="S26" s="57"/>
      <c r="T26" s="5"/>
      <c r="U26" s="5"/>
      <c r="V26" s="5"/>
      <c r="W26" s="78"/>
      <c r="X26" s="47"/>
      <c r="Y26" s="79" t="s">
        <v>10</v>
      </c>
      <c r="Z26" s="80" t="s">
        <v>31</v>
      </c>
      <c r="AA26" s="80"/>
      <c r="AB26" s="80"/>
      <c r="AC26" s="80"/>
      <c r="AD26" s="80"/>
      <c r="AE26" s="81"/>
      <c r="AF26" s="82"/>
    </row>
    <row r="27" spans="1:32" s="37" customFormat="1" ht="12" customHeight="1" thickBot="1">
      <c r="A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22"/>
      <c r="AF27" s="34"/>
    </row>
    <row r="28" spans="1:32" s="37" customFormat="1" ht="12" customHeight="1" thickBot="1">
      <c r="A28" s="7"/>
      <c r="B28" s="119" t="s">
        <v>30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1"/>
      <c r="Y28" s="6"/>
      <c r="Z28" s="119" t="s">
        <v>25</v>
      </c>
      <c r="AA28" s="120"/>
      <c r="AB28" s="121"/>
      <c r="AC28" s="5"/>
      <c r="AD28" s="119">
        <v>41</v>
      </c>
      <c r="AE28" s="121"/>
      <c r="AF28" s="8"/>
    </row>
    <row r="29" spans="1:32" s="37" customFormat="1" ht="12" customHeight="1">
      <c r="A29" s="88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74" t="s">
        <v>15</v>
      </c>
      <c r="Z29" s="2"/>
      <c r="AA29" s="2"/>
      <c r="AB29" s="2"/>
      <c r="AC29" s="2"/>
      <c r="AD29" s="2"/>
      <c r="AE29" s="2"/>
      <c r="AF29" s="1"/>
    </row>
    <row r="30" spans="1:32" s="37" customFormat="1" ht="12" customHeight="1">
      <c r="A30" s="56">
        <v>1</v>
      </c>
      <c r="B30" s="17" t="s">
        <v>32</v>
      </c>
      <c r="C30" s="17"/>
      <c r="D30" s="17"/>
      <c r="E30" s="17"/>
      <c r="F30" s="1"/>
      <c r="G30" s="1"/>
      <c r="H30" s="17"/>
      <c r="I30" s="17"/>
      <c r="J30" s="17"/>
      <c r="K30" s="76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</row>
    <row r="31" spans="1:32" s="37" customFormat="1" ht="12" customHeight="1">
      <c r="A31" s="9"/>
      <c r="B31" s="2"/>
      <c r="C31" s="1"/>
      <c r="D31" s="57" t="s">
        <v>33</v>
      </c>
      <c r="E31" s="64">
        <v>10</v>
      </c>
      <c r="F31" s="64">
        <v>14</v>
      </c>
      <c r="G31" s="64"/>
      <c r="H31" s="7"/>
      <c r="I31" s="7"/>
      <c r="J31" s="65">
        <v>1.041</v>
      </c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</row>
    <row r="32" spans="1:32" s="37" customFormat="1" ht="12" customHeight="1">
      <c r="A32" s="88"/>
      <c r="B32" s="1"/>
      <c r="C32" s="1"/>
      <c r="D32" s="15" t="s">
        <v>1</v>
      </c>
      <c r="E32" s="64">
        <v>21</v>
      </c>
      <c r="F32" s="64">
        <v>21</v>
      </c>
      <c r="G32" s="64"/>
      <c r="H32" s="7"/>
      <c r="I32" s="7"/>
      <c r="J32" s="66"/>
      <c r="K32" s="67" t="str">
        <f>B33</f>
        <v>Felipe Piovezanni 10(SHC)02578</v>
      </c>
      <c r="L32" s="17"/>
      <c r="M32" s="17"/>
      <c r="N32" s="17"/>
      <c r="O32" s="17"/>
      <c r="P32" s="17"/>
      <c r="Q32" s="17"/>
      <c r="R32" s="17"/>
      <c r="S32" s="1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</row>
    <row r="33" spans="1:32" s="37" customFormat="1" ht="12" customHeight="1">
      <c r="A33" s="9"/>
      <c r="B33" s="17" t="s">
        <v>19</v>
      </c>
      <c r="C33" s="17"/>
      <c r="D33" s="17"/>
      <c r="E33" s="17"/>
      <c r="F33" s="40"/>
      <c r="G33" s="40"/>
      <c r="H33" s="17"/>
      <c r="I33" s="17"/>
      <c r="J33" s="68"/>
      <c r="K33" s="76"/>
      <c r="L33" s="1"/>
      <c r="M33" s="1"/>
      <c r="N33" s="1"/>
      <c r="O33" s="1"/>
      <c r="P33" s="1"/>
      <c r="Q33" s="2"/>
      <c r="R33" s="2"/>
      <c r="S33" s="65">
        <v>3.041</v>
      </c>
      <c r="T33" s="1"/>
      <c r="U33" s="1"/>
      <c r="V33" s="1"/>
      <c r="W33" s="1"/>
      <c r="X33" s="1"/>
      <c r="Y33" s="1"/>
      <c r="Z33" s="2"/>
      <c r="AA33" s="2"/>
      <c r="AB33" s="2"/>
      <c r="AC33" s="2"/>
      <c r="AD33" s="2"/>
      <c r="AE33" s="2"/>
      <c r="AF33" s="1"/>
    </row>
    <row r="34" spans="1:32" s="37" customFormat="1" ht="12" customHeight="1">
      <c r="A34" s="88"/>
      <c r="B34" s="1"/>
      <c r="C34" s="1"/>
      <c r="D34" s="2"/>
      <c r="E34" s="2"/>
      <c r="F34" s="1"/>
      <c r="G34" s="1"/>
      <c r="H34" s="1"/>
      <c r="I34" s="2"/>
      <c r="J34" s="89"/>
      <c r="K34" s="13"/>
      <c r="L34" s="1"/>
      <c r="M34" s="1"/>
      <c r="N34" s="57" t="s">
        <v>33</v>
      </c>
      <c r="O34" s="64">
        <v>21</v>
      </c>
      <c r="P34" s="64">
        <v>21</v>
      </c>
      <c r="Q34" s="64"/>
      <c r="R34" s="2"/>
      <c r="S34" s="69"/>
      <c r="T34" s="17" t="s">
        <v>10</v>
      </c>
      <c r="U34" s="67" t="str">
        <f>K32</f>
        <v>Felipe Piovezanni 10(SHC)02578</v>
      </c>
      <c r="V34" s="90"/>
      <c r="W34" s="90"/>
      <c r="X34" s="90"/>
      <c r="Y34" s="90"/>
      <c r="Z34" s="17"/>
      <c r="AA34" s="17"/>
      <c r="AB34" s="17"/>
      <c r="AC34" s="17"/>
      <c r="AD34" s="2"/>
      <c r="AE34" s="2"/>
      <c r="AF34" s="71"/>
    </row>
    <row r="35" spans="1:32" s="37" customFormat="1" ht="12" customHeight="1">
      <c r="A35" s="59"/>
      <c r="B35" s="17" t="s">
        <v>17</v>
      </c>
      <c r="C35" s="17"/>
      <c r="D35" s="17"/>
      <c r="E35" s="17"/>
      <c r="F35" s="17"/>
      <c r="G35" s="17"/>
      <c r="H35" s="17"/>
      <c r="I35" s="17"/>
      <c r="J35" s="73"/>
      <c r="K35" s="76"/>
      <c r="L35" s="1"/>
      <c r="M35" s="1"/>
      <c r="N35" s="15" t="s">
        <v>4</v>
      </c>
      <c r="O35" s="64">
        <v>6</v>
      </c>
      <c r="P35" s="64">
        <v>9</v>
      </c>
      <c r="Q35" s="64"/>
      <c r="R35" s="2"/>
      <c r="S35" s="69"/>
      <c r="T35" s="2"/>
      <c r="U35" s="2"/>
      <c r="V35" s="2"/>
      <c r="W35" s="2"/>
      <c r="X35" s="2"/>
      <c r="Y35" s="2"/>
      <c r="Z35" s="3"/>
      <c r="AA35" s="2"/>
      <c r="AB35" s="2"/>
      <c r="AC35" s="2"/>
      <c r="AD35" s="2"/>
      <c r="AE35" s="2"/>
      <c r="AF35" s="71"/>
    </row>
    <row r="36" spans="1:32" s="37" customFormat="1" ht="12" customHeight="1">
      <c r="A36" s="59"/>
      <c r="B36" s="1"/>
      <c r="C36" s="1"/>
      <c r="D36" s="57" t="s">
        <v>33</v>
      </c>
      <c r="E36" s="64">
        <v>6</v>
      </c>
      <c r="F36" s="64">
        <v>7</v>
      </c>
      <c r="G36" s="64"/>
      <c r="H36" s="7"/>
      <c r="I36" s="7"/>
      <c r="J36" s="65">
        <v>2.041</v>
      </c>
      <c r="K36" s="13"/>
      <c r="L36" s="1"/>
      <c r="M36" s="1"/>
      <c r="N36" s="1"/>
      <c r="O36" s="1"/>
      <c r="P36" s="1"/>
      <c r="Q36" s="1"/>
      <c r="R36" s="1"/>
      <c r="S36" s="69"/>
      <c r="T36" s="17" t="s">
        <v>11</v>
      </c>
      <c r="U36" s="67" t="str">
        <f>K37</f>
        <v>Felipe Fardelône 09(SHC)02577</v>
      </c>
      <c r="V36" s="17"/>
      <c r="W36" s="17"/>
      <c r="X36" s="17"/>
      <c r="Y36" s="17"/>
      <c r="Z36" s="70"/>
      <c r="AA36" s="17"/>
      <c r="AB36" s="17"/>
      <c r="AC36" s="17"/>
      <c r="AD36" s="2"/>
      <c r="AE36" s="2"/>
      <c r="AF36" s="71"/>
    </row>
    <row r="37" spans="1:32" s="37" customFormat="1" ht="12" customHeight="1">
      <c r="A37" s="88"/>
      <c r="B37" s="2"/>
      <c r="C37" s="1"/>
      <c r="D37" s="15" t="s">
        <v>1</v>
      </c>
      <c r="E37" s="64">
        <v>21</v>
      </c>
      <c r="F37" s="64">
        <v>21</v>
      </c>
      <c r="G37" s="64"/>
      <c r="H37" s="7"/>
      <c r="I37" s="7"/>
      <c r="J37" s="39"/>
      <c r="K37" s="67" t="str">
        <f>B38</f>
        <v>Felipe Fardelône 09(SHC)02577</v>
      </c>
      <c r="L37" s="17"/>
      <c r="M37" s="17"/>
      <c r="N37" s="17"/>
      <c r="O37" s="17"/>
      <c r="P37" s="17"/>
      <c r="Q37" s="17"/>
      <c r="R37" s="17"/>
      <c r="S37" s="6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72"/>
    </row>
    <row r="38" spans="1:32" s="37" customFormat="1" ht="12" customHeight="1">
      <c r="A38" s="91">
        <v>2</v>
      </c>
      <c r="B38" s="17" t="s">
        <v>18</v>
      </c>
      <c r="C38" s="17"/>
      <c r="D38" s="17"/>
      <c r="E38" s="17"/>
      <c r="F38" s="17"/>
      <c r="G38" s="17"/>
      <c r="H38" s="17"/>
      <c r="I38" s="17"/>
      <c r="J38" s="18"/>
      <c r="K38" s="76"/>
      <c r="L38" s="1"/>
      <c r="M38" s="2"/>
      <c r="N38" s="1"/>
      <c r="O38" s="1"/>
      <c r="P38" s="2"/>
      <c r="Q38" s="2"/>
      <c r="R38" s="2"/>
      <c r="S38" s="58"/>
      <c r="T38" s="2"/>
      <c r="U38" s="2"/>
      <c r="V38" s="2"/>
      <c r="W38" s="2"/>
      <c r="X38" s="2"/>
      <c r="Y38" s="2"/>
      <c r="Z38" s="1"/>
      <c r="AA38" s="2"/>
      <c r="AB38" s="2"/>
      <c r="AC38" s="2"/>
      <c r="AD38" s="2"/>
      <c r="AE38" s="2"/>
      <c r="AF38" s="71"/>
    </row>
    <row r="39" spans="1:32" s="37" customFormat="1" ht="12" customHeight="1">
      <c r="A39" s="9"/>
      <c r="B39" s="1"/>
      <c r="C39" s="1"/>
      <c r="D39" s="2"/>
      <c r="E39" s="2"/>
      <c r="F39" s="1"/>
      <c r="G39" s="1"/>
      <c r="H39" s="1"/>
      <c r="I39" s="2"/>
      <c r="J39" s="3"/>
      <c r="K39" s="1"/>
      <c r="L39" s="1"/>
      <c r="M39" s="1"/>
      <c r="N39" s="1"/>
      <c r="O39" s="1"/>
      <c r="P39" s="1"/>
      <c r="Q39" s="1"/>
      <c r="R39" s="1"/>
      <c r="S39" s="1"/>
      <c r="T39" s="17" t="s">
        <v>12</v>
      </c>
      <c r="U39" s="17" t="str">
        <f>B30</f>
        <v>Enzo Mantovani 09(SNEC)02407</v>
      </c>
      <c r="V39" s="17"/>
      <c r="W39" s="17"/>
      <c r="X39" s="17"/>
      <c r="Y39" s="17"/>
      <c r="Z39" s="17"/>
      <c r="AA39" s="17"/>
      <c r="AB39" s="75"/>
      <c r="AC39" s="2"/>
      <c r="AD39" s="2"/>
      <c r="AE39" s="2"/>
      <c r="AF39" s="71"/>
    </row>
    <row r="40" spans="1:32" s="37" customFormat="1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57"/>
      <c r="W40" s="14"/>
      <c r="X40" s="14"/>
      <c r="Y40" s="14"/>
      <c r="Z40" s="2"/>
      <c r="AA40" s="2"/>
      <c r="AB40" s="77"/>
      <c r="AC40" s="2"/>
      <c r="AD40" s="2"/>
      <c r="AE40" s="2"/>
      <c r="AF40" s="71"/>
    </row>
    <row r="41" spans="1:32" s="37" customFormat="1" ht="12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"/>
      <c r="U41" s="2"/>
      <c r="V41" s="57"/>
      <c r="W41" s="14"/>
      <c r="X41" s="14"/>
      <c r="Y41" s="14"/>
      <c r="Z41" s="2"/>
      <c r="AA41" s="2"/>
      <c r="AB41" s="2"/>
      <c r="AC41" s="2"/>
      <c r="AD41" s="2"/>
      <c r="AE41" s="2"/>
      <c r="AF41" s="71"/>
    </row>
    <row r="42" spans="1:32" s="37" customFormat="1" ht="12" customHeight="1">
      <c r="A42" s="9"/>
      <c r="B42" s="2"/>
      <c r="C42" s="2"/>
      <c r="D42" s="2"/>
      <c r="E42" s="2"/>
      <c r="F42" s="1"/>
      <c r="G42" s="1"/>
      <c r="H42" s="1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7" t="s">
        <v>12</v>
      </c>
      <c r="U42" s="17" t="str">
        <f>B35</f>
        <v>Pedro Henrique Galina 10(SNEC)02673</v>
      </c>
      <c r="V42" s="17"/>
      <c r="W42" s="17"/>
      <c r="X42" s="17"/>
      <c r="Y42" s="17"/>
      <c r="Z42" s="17"/>
      <c r="AA42" s="17"/>
      <c r="AB42" s="17"/>
      <c r="AC42" s="2"/>
      <c r="AD42" s="2"/>
      <c r="AE42" s="2"/>
      <c r="AF42" s="72"/>
    </row>
    <row r="43" spans="1:32" s="37" customFormat="1" ht="12" customHeight="1" thickBot="1">
      <c r="A43" s="59"/>
      <c r="B43" s="2"/>
      <c r="C43" s="2"/>
      <c r="D43" s="2"/>
      <c r="E43" s="2"/>
      <c r="F43" s="1"/>
      <c r="G43" s="1"/>
      <c r="H43" s="1"/>
      <c r="I43" s="2"/>
      <c r="J43" s="2"/>
      <c r="K43" s="4"/>
      <c r="L43" s="2"/>
      <c r="M43" s="2"/>
      <c r="N43" s="2"/>
      <c r="O43" s="2"/>
      <c r="P43" s="3"/>
      <c r="Q43" s="2"/>
      <c r="R43" s="2"/>
      <c r="S43" s="2"/>
      <c r="T43" s="2"/>
      <c r="U43" s="2"/>
      <c r="V43" s="2"/>
      <c r="W43" s="3"/>
      <c r="X43" s="2"/>
      <c r="Y43" s="2"/>
      <c r="Z43" s="2"/>
      <c r="AA43" s="2"/>
      <c r="AB43" s="2"/>
      <c r="AC43" s="2"/>
      <c r="AD43" s="2"/>
      <c r="AE43" s="2"/>
      <c r="AF43" s="92"/>
    </row>
    <row r="44" spans="1:32" s="37" customFormat="1" ht="12" customHeight="1" thickBot="1">
      <c r="A44" s="49"/>
      <c r="B44" s="119" t="s">
        <v>30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1"/>
      <c r="Y44" s="6"/>
      <c r="Z44" s="119" t="s">
        <v>24</v>
      </c>
      <c r="AA44" s="120"/>
      <c r="AB44" s="121"/>
      <c r="AC44" s="5"/>
      <c r="AD44" s="119">
        <v>46</v>
      </c>
      <c r="AE44" s="121"/>
      <c r="AF44" s="8"/>
    </row>
    <row r="45" spans="1:32" s="37" customFormat="1" ht="12" customHeight="1" thickBot="1">
      <c r="A45" s="49"/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74" t="s">
        <v>15</v>
      </c>
      <c r="Z45" s="2"/>
      <c r="AA45" s="2"/>
      <c r="AB45" s="2"/>
      <c r="AC45" s="2"/>
      <c r="AD45" s="2"/>
      <c r="AE45" s="2"/>
      <c r="AF45" s="1"/>
    </row>
    <row r="46" spans="1:32" s="37" customFormat="1" ht="12" customHeight="1" thickBot="1">
      <c r="A46" s="49"/>
      <c r="B46" s="2" t="s">
        <v>34</v>
      </c>
      <c r="C46" s="2"/>
      <c r="D46" s="2"/>
      <c r="E46" s="2"/>
      <c r="F46" s="2"/>
      <c r="G46" s="1"/>
      <c r="H46" s="2"/>
      <c r="I46" s="2"/>
      <c r="J46" s="2"/>
      <c r="K46" s="2"/>
      <c r="L46" s="2" t="s">
        <v>20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07" t="s">
        <v>13</v>
      </c>
      <c r="Z46" s="108"/>
      <c r="AA46" s="108"/>
      <c r="AB46" s="108"/>
      <c r="AC46" s="108"/>
      <c r="AD46" s="108"/>
      <c r="AE46" s="109"/>
      <c r="AF46" s="1"/>
    </row>
    <row r="47" spans="1:32" s="37" customFormat="1" ht="12" customHeight="1" thickBot="1">
      <c r="A47" s="49"/>
      <c r="B47" s="2"/>
      <c r="C47" s="57"/>
      <c r="D47" s="2"/>
      <c r="E47" s="2"/>
      <c r="F47" s="2"/>
      <c r="G47" s="78"/>
      <c r="H47" s="5"/>
      <c r="I47" s="5"/>
      <c r="J47" s="2"/>
      <c r="K47" s="57"/>
      <c r="L47" s="5"/>
      <c r="M47" s="5"/>
      <c r="N47" s="5"/>
      <c r="O47" s="78"/>
      <c r="P47" s="5"/>
      <c r="Q47" s="5"/>
      <c r="R47" s="2"/>
      <c r="S47" s="57"/>
      <c r="T47" s="5"/>
      <c r="U47" s="5"/>
      <c r="V47" s="5"/>
      <c r="W47" s="78"/>
      <c r="X47" s="47"/>
      <c r="Y47" s="79" t="s">
        <v>10</v>
      </c>
      <c r="Z47" s="80" t="s">
        <v>34</v>
      </c>
      <c r="AA47" s="80"/>
      <c r="AB47" s="80"/>
      <c r="AC47" s="80"/>
      <c r="AD47" s="80"/>
      <c r="AE47" s="81"/>
      <c r="AF47" s="82"/>
    </row>
    <row r="48" spans="1:32" s="37" customFormat="1" ht="12" customHeight="1">
      <c r="A48" s="49"/>
      <c r="B48" s="2"/>
      <c r="C48" s="57"/>
      <c r="D48" s="2"/>
      <c r="E48" s="2"/>
      <c r="F48" s="2"/>
      <c r="G48" s="2"/>
      <c r="H48" s="2"/>
      <c r="I48" s="2"/>
      <c r="J48" s="2"/>
      <c r="K48" s="57"/>
      <c r="L48" s="2"/>
      <c r="M48" s="2"/>
      <c r="N48" s="2"/>
      <c r="O48" s="2"/>
      <c r="P48" s="2"/>
      <c r="Q48" s="2"/>
      <c r="R48" s="2"/>
      <c r="S48" s="57"/>
      <c r="T48" s="2"/>
      <c r="U48" s="2"/>
      <c r="V48" s="2"/>
      <c r="W48" s="2"/>
      <c r="X48" s="83"/>
      <c r="Y48" s="16"/>
      <c r="Z48" s="12"/>
      <c r="AA48" s="12"/>
      <c r="AB48" s="12"/>
      <c r="AC48" s="12"/>
      <c r="AD48" s="12"/>
      <c r="AE48" s="12"/>
      <c r="AF48" s="84"/>
    </row>
    <row r="49" spans="1:32" s="37" customFormat="1" ht="10.5" customHeight="1">
      <c r="A49" s="2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22"/>
      <c r="AF49" s="34"/>
    </row>
    <row r="50" spans="1:32" s="37" customFormat="1" ht="10.5" customHeight="1">
      <c r="A50" s="2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22"/>
      <c r="AF50" s="34"/>
    </row>
    <row r="51" spans="1:32" s="37" customFormat="1" ht="10.5" customHeight="1">
      <c r="A51" s="2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22"/>
      <c r="AF51" s="34"/>
    </row>
    <row r="52" spans="1:32" s="37" customFormat="1" ht="10.5" customHeight="1">
      <c r="A52" s="2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22"/>
      <c r="AF52" s="34"/>
    </row>
    <row r="53" spans="1:32" s="37" customFormat="1" ht="10.5" customHeight="1">
      <c r="A53" s="2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22"/>
      <c r="AF53" s="34"/>
    </row>
    <row r="54" spans="1:32" s="37" customFormat="1" ht="10.5" customHeight="1">
      <c r="A54" s="2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22"/>
      <c r="AF54" s="34"/>
    </row>
    <row r="55" spans="1:32" s="37" customFormat="1" ht="10.5" customHeight="1">
      <c r="A55" s="2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22"/>
      <c r="AF55" s="34"/>
    </row>
    <row r="56" spans="1:32" s="37" customFormat="1" ht="10.5" customHeight="1">
      <c r="A56" s="2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22"/>
      <c r="AF56" s="34"/>
    </row>
    <row r="57" spans="1:32" s="37" customFormat="1" ht="10.5" customHeight="1">
      <c r="A57" s="2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5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22"/>
      <c r="AF57" s="20"/>
    </row>
    <row r="58" spans="1:32" s="37" customFormat="1" ht="10.5" customHeight="1">
      <c r="A58" s="2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22"/>
      <c r="AF58" s="20"/>
    </row>
    <row r="59" spans="1:32" s="37" customFormat="1" ht="10.5" customHeight="1">
      <c r="A59" s="2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2"/>
      <c r="AF59" s="20"/>
    </row>
    <row r="60" spans="1:32" s="37" customFormat="1" ht="10.5" customHeight="1">
      <c r="A60" s="2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5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22"/>
      <c r="AF60" s="20"/>
    </row>
    <row r="61" spans="1:32" s="37" customFormat="1" ht="10.5" customHeight="1">
      <c r="A61" s="2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22"/>
      <c r="AF61" s="20"/>
    </row>
    <row r="62" spans="1:32" s="37" customFormat="1" ht="10.5" customHeight="1">
      <c r="A62" s="2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22"/>
      <c r="AF62" s="20"/>
    </row>
    <row r="63" spans="1:32" s="37" customFormat="1" ht="10.5" customHeight="1">
      <c r="A63" s="2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5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22"/>
      <c r="AF63" s="20"/>
    </row>
    <row r="64" spans="1:32" s="37" customFormat="1" ht="10.5" customHeight="1">
      <c r="A64" s="2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5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22"/>
      <c r="AF64" s="20"/>
    </row>
    <row r="65" spans="1:32" s="37" customFormat="1" ht="10.5" customHeight="1">
      <c r="A65" s="2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22"/>
      <c r="AF65" s="20"/>
    </row>
    <row r="66" spans="1:32" s="37" customFormat="1" ht="10.5" customHeight="1">
      <c r="A66" s="2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2"/>
      <c r="AF66" s="20"/>
    </row>
    <row r="67" spans="1:32" s="37" customFormat="1" ht="10.5" customHeight="1">
      <c r="A67" s="2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2"/>
      <c r="AF67" s="20"/>
    </row>
    <row r="68" spans="1:32" s="37" customFormat="1" ht="10.5" customHeight="1">
      <c r="A68" s="2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22"/>
      <c r="AF68" s="20"/>
    </row>
    <row r="69" spans="1:32" s="37" customFormat="1" ht="10.5" customHeight="1">
      <c r="A69" s="2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22"/>
      <c r="AF69" s="20"/>
    </row>
  </sheetData>
  <sheetProtection formatCells="0" formatColumns="0" formatRows="0" insertColumns="0" insertRows="0" insertHyperlinks="0" deleteColumns="0" deleteRows="0" sort="0" autoFilter="0" pivotTables="0"/>
  <mergeCells count="23">
    <mergeCell ref="B44:X44"/>
    <mergeCell ref="Z44:AB44"/>
    <mergeCell ref="AD44:AE44"/>
    <mergeCell ref="Y46:AE46"/>
    <mergeCell ref="B28:X28"/>
    <mergeCell ref="Z28:AB28"/>
    <mergeCell ref="AD28:AE28"/>
    <mergeCell ref="A1:AE1"/>
    <mergeCell ref="A12:AE12"/>
    <mergeCell ref="A2:AE2"/>
    <mergeCell ref="A8:AE8"/>
    <mergeCell ref="A11:AE11"/>
    <mergeCell ref="A10:AE10"/>
    <mergeCell ref="A3:AE3"/>
    <mergeCell ref="Y25:AE25"/>
    <mergeCell ref="A5:AE5"/>
    <mergeCell ref="A6:AE6"/>
    <mergeCell ref="A7:AE7"/>
    <mergeCell ref="B23:X23"/>
    <mergeCell ref="Z23:AB23"/>
    <mergeCell ref="AD23:AE23"/>
    <mergeCell ref="C16:Q16"/>
    <mergeCell ref="A9:AE9"/>
  </mergeCells>
  <printOptions/>
  <pageMargins left="0.14" right="0.13" top="0.18" bottom="0.5" header="0.14" footer="0.5"/>
  <pageSetup orientation="portrait" paperSize="9" r:id="rId2"/>
  <rowBreaks count="2" manualBreakCount="2">
    <brk id="14" max="255" man="1"/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 MANUEL</cp:lastModifiedBy>
  <cp:lastPrinted>2023-04-11T16:29:14Z</cp:lastPrinted>
  <dcterms:created xsi:type="dcterms:W3CDTF">2007-05-04T17:18:49Z</dcterms:created>
  <dcterms:modified xsi:type="dcterms:W3CDTF">2023-08-21T17:16:10Z</dcterms:modified>
  <cp:category/>
  <cp:version/>
  <cp:contentType/>
  <cp:contentStatus/>
</cp:coreProperties>
</file>